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06.2026." sheetId="1" r:id="GemRid9380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<sst xmlns="http://schemas.openxmlformats.org/spreadsheetml/2006/main" count="58" uniqueCount="58">
  <si>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- 02.06.2026.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</si>
  <si>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</si>
  <si>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</si>
  <si>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</si>
  <si>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</si>
  <si>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</si>
  <si>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</si>
  <si>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</si>
  <si>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</si>
  <si>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</si>
  <si>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</si>
  <si>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</si>
  <si>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</si>
  <si>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</si>
  <si>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</si>
  <si>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</si>
  <si>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</si>
  <si>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</si>
  <si>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</si>
  <si>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</si>
  <si>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</si>
  <si>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</si>
  <si>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0,167</t>
  </si>
  <si>
    <t>0,199</t>
  </si>
  <si>
    <t>0,167(A)</t>
  </si>
  <si>
    <t>HEDR-R-A</t>
  </si>
  <si>
    <t>Hidroelektrane na Drini a.d. Višegrad</t>
  </si>
  <si>
    <t>0,281</t>
  </si>
  <si>
    <t>0,29</t>
  </si>
  <si>
    <t>RTEU-R-A</t>
  </si>
  <si>
    <t>RiTE Ugljevik a.d. Ugljevik</t>
  </si>
  <si>
    <t>0,042</t>
  </si>
  <si>
    <t>0,059</t>
  </si>
  <si>
    <t>0,049</t>
  </si>
  <si>
    <t>TLKM-R-A</t>
  </si>
  <si>
    <t>Telekom Srpske a.d. Banja Luka</t>
  </si>
  <si>
    <t>1,03</t>
  </si>
  <si>
    <t>1,04</t>
  </si>
  <si>
    <t>Službeno berzansko tržište - Lista C</t>
  </si>
  <si>
    <t>EDPL-R-A</t>
  </si>
  <si>
    <t>ODS Elektrodistribucija a.d. Pale</t>
  </si>
  <si>
    <t>0,44</t>
  </si>
  <si>
    <t>0,6</t>
  </si>
  <si>
    <t>0,53</t>
  </si>
  <si>
    <t>EKHC-R-A</t>
  </si>
  <si>
    <t>ODS Elektrohercegovina a.d. Trebinje</t>
  </si>
  <si>
    <t>0,196</t>
  </si>
  <si>
    <t>0,235</t>
  </si>
  <si>
    <t>RITE-R-A</t>
  </si>
  <si>
    <t>RiTE Gacko a.d. Gacko</t>
  </si>
  <si>
    <t>0,016</t>
  </si>
  <si>
    <t>0,022</t>
  </si>
  <si>
    <t>0,019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</si>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</sst>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38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855.46000000</v>
      </c>
      <c r="J2" s="9">
        <v>-3.00000000</v>
      </c>
      <c r="K2" s="10">
        <v>-0.35000000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3400.56000000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-8.24000000</v>
      </c>
      <c r="H11" s="40">
        <v>0.16700000</v>
      </c>
      <c r="I11" s="40">
        <v>0.16700000</v>
      </c>
      <c r="J11" s="41">
        <v>305</v>
      </c>
      <c r="K11" s="10">
        <v>50.94000000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0.28100000</v>
      </c>
      <c r="I12" s="40">
        <v>0.28100000</v>
      </c>
      <c r="J12" s="41">
        <v>460</v>
      </c>
      <c r="K12" s="10">
        <v>129.26000000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-5.77000000</v>
      </c>
      <c r="H13" s="40">
        <v>0.05900000</v>
      </c>
      <c r="I13" s="40">
        <v>0.04200000</v>
      </c>
      <c r="J13" s="41">
        <v>17687</v>
      </c>
      <c r="K13" s="10">
        <v>866.66000000</v>
      </c>
    </row>
    <row r="14">
      <c r="A14" s="37" t="s">
        <v>34</v>
      </c>
      <c r="B14" s="38" t="s">
        <v>35</v>
      </c>
      <c r="C14" s="39"/>
      <c r="D14" s="40" t="s">
        <v>36</v>
      </c>
      <c r="E14" s="40" t="s">
        <v>37</v>
      </c>
      <c r="F14" s="40" t="s">
        <v>36</v>
      </c>
      <c r="G14" s="40">
        <v>0.00000000</v>
      </c>
      <c r="H14" s="40">
        <v>1.03000000</v>
      </c>
      <c r="I14" s="40">
        <v>1.03000000</v>
      </c>
      <c r="J14" s="41">
        <v>12999</v>
      </c>
      <c r="K14" s="10">
        <v>13388.97000000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38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39</v>
      </c>
      <c r="B17" s="38" t="s">
        <v>40</v>
      </c>
      <c r="C17" s="39"/>
      <c r="D17" s="40" t="s">
        <v>41</v>
      </c>
      <c r="E17" s="40" t="s">
        <v>42</v>
      </c>
      <c r="F17" s="40" t="s">
        <v>43</v>
      </c>
      <c r="G17" s="40">
        <v>-2.75000000</v>
      </c>
      <c r="H17" s="40">
        <v>0.53000000</v>
      </c>
      <c r="I17" s="40">
        <v>0.53000000</v>
      </c>
      <c r="J17" s="41">
        <v>2500</v>
      </c>
      <c r="K17" s="10">
        <v>1325.00000000</v>
      </c>
    </row>
    <row r="18">
      <c r="A18" s="37" t="s">
        <v>44</v>
      </c>
      <c r="B18" s="38" t="s">
        <v>45</v>
      </c>
      <c r="C18" s="39"/>
      <c r="D18" s="40" t="s">
        <v>46</v>
      </c>
      <c r="E18" s="40" t="s">
        <v>47</v>
      </c>
      <c r="F18" s="40" t="s">
        <v>46</v>
      </c>
      <c r="G18" s="40">
        <v>0.00000000</v>
      </c>
      <c r="H18" s="40">
        <v>0.19600000</v>
      </c>
      <c r="I18" s="40">
        <v>0.19600000</v>
      </c>
      <c r="J18" s="41">
        <v>320</v>
      </c>
      <c r="K18" s="10">
        <v>62.72000000</v>
      </c>
    </row>
    <row r="19">
      <c r="A19" s="37" t="s">
        <v>48</v>
      </c>
      <c r="B19" s="38" t="s">
        <v>49</v>
      </c>
      <c r="C19" s="39"/>
      <c r="D19" s="40" t="s">
        <v>50</v>
      </c>
      <c r="E19" s="40" t="s">
        <v>51</v>
      </c>
      <c r="F19" s="40" t="s">
        <v>52</v>
      </c>
      <c r="G19" s="40">
        <v>0.00000000</v>
      </c>
      <c r="H19" s="40">
        <v>0.01900000</v>
      </c>
      <c r="I19" s="40">
        <v>0.01900000</v>
      </c>
      <c r="J19" s="41">
        <v>10000</v>
      </c>
      <c r="K19" s="10">
        <v>190.00000000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53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54</v>
      </c>
      <c r="J21" s="45" t="s">
        <v>55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7" t="s">
        <v>56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>
      <c r="A24" s="52" t="s">
        <v>57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2:K22"/>
    <mergeCell ref="B14:C14"/>
    <mergeCell ref="A20:K20"/>
    <mergeCell ref="A24:K151"/>
    <mergeCell ref="A16:K16"/>
    <mergeCell ref="A15:K15"/>
    <mergeCell ref="B19:C19"/>
    <mergeCell ref="A2:G5"/>
    <mergeCell ref="A10:K10"/>
    <mergeCell ref="F7:K7"/>
    <mergeCell ref="B12:C12"/>
    <mergeCell ref="A9:K9"/>
    <mergeCell ref="A6:K6"/>
    <mergeCell ref="B17:C17"/>
    <mergeCell ref="A23:I23"/>
    <mergeCell ref="D7:E7"/>
    <mergeCell ref="A1:G1"/>
    <mergeCell ref="B18:C18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